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84" i="1"/>
  <c r="J175"/>
  <c r="J108"/>
  <c r="J42"/>
  <c r="J32"/>
  <c r="J13"/>
  <c r="I194"/>
  <c r="G13"/>
  <c r="F13"/>
  <c r="H13"/>
  <c r="I13"/>
  <c r="L13"/>
  <c r="F23"/>
  <c r="G23"/>
  <c r="H23"/>
  <c r="I23"/>
  <c r="J23"/>
  <c r="L23"/>
  <c r="F32"/>
  <c r="G32"/>
  <c r="H32"/>
  <c r="H43" s="1"/>
  <c r="I32"/>
  <c r="L32"/>
  <c r="F42"/>
  <c r="F43" s="1"/>
  <c r="G42"/>
  <c r="H42"/>
  <c r="I42"/>
  <c r="L42"/>
  <c r="F51"/>
  <c r="G51"/>
  <c r="H51"/>
  <c r="I51"/>
  <c r="L51"/>
  <c r="F61"/>
  <c r="G61"/>
  <c r="H61"/>
  <c r="I61"/>
  <c r="J61"/>
  <c r="L61"/>
  <c r="F70"/>
  <c r="G70"/>
  <c r="H70"/>
  <c r="I70"/>
  <c r="J70"/>
  <c r="L70"/>
  <c r="F80"/>
  <c r="G80"/>
  <c r="H80"/>
  <c r="I80"/>
  <c r="J80"/>
  <c r="L80"/>
  <c r="L81" s="1"/>
  <c r="F89"/>
  <c r="G89"/>
  <c r="H89"/>
  <c r="I89"/>
  <c r="L89"/>
  <c r="L100" s="1"/>
  <c r="F99"/>
  <c r="G99"/>
  <c r="H99"/>
  <c r="I99"/>
  <c r="L99"/>
  <c r="F108"/>
  <c r="G108"/>
  <c r="H108"/>
  <c r="I108"/>
  <c r="L108"/>
  <c r="F118"/>
  <c r="G118"/>
  <c r="H118"/>
  <c r="I118"/>
  <c r="J118"/>
  <c r="L118"/>
  <c r="F127"/>
  <c r="G127"/>
  <c r="H127"/>
  <c r="I127"/>
  <c r="L127"/>
  <c r="F137"/>
  <c r="G137"/>
  <c r="H137"/>
  <c r="I137"/>
  <c r="J137"/>
  <c r="L137"/>
  <c r="F146"/>
  <c r="G146"/>
  <c r="H146"/>
  <c r="I146"/>
  <c r="J146"/>
  <c r="L146"/>
  <c r="F156"/>
  <c r="G156"/>
  <c r="H156"/>
  <c r="I156"/>
  <c r="J156"/>
  <c r="L156"/>
  <c r="F165"/>
  <c r="G165"/>
  <c r="H165"/>
  <c r="I165"/>
  <c r="J165"/>
  <c r="L165"/>
  <c r="F175"/>
  <c r="G175"/>
  <c r="H175"/>
  <c r="I175"/>
  <c r="L175"/>
  <c r="F184"/>
  <c r="G184"/>
  <c r="H184"/>
  <c r="I184"/>
  <c r="L184"/>
  <c r="F194"/>
  <c r="G194"/>
  <c r="H194"/>
  <c r="J194"/>
  <c r="L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L119" l="1"/>
  <c r="L62"/>
  <c r="L43"/>
  <c r="L24"/>
  <c r="J127"/>
  <c r="J138" s="1"/>
  <c r="J99"/>
  <c r="J89"/>
  <c r="J51"/>
  <c r="J62" s="1"/>
  <c r="F195"/>
  <c r="G195"/>
  <c r="I176"/>
  <c r="J176"/>
  <c r="G176"/>
  <c r="F176"/>
  <c r="J157"/>
  <c r="G157"/>
  <c r="H157"/>
  <c r="H138"/>
  <c r="F138"/>
  <c r="J119"/>
  <c r="H119"/>
  <c r="F119"/>
  <c r="I100"/>
  <c r="H100"/>
  <c r="G100"/>
  <c r="F100"/>
  <c r="J81"/>
  <c r="H81"/>
  <c r="F81"/>
  <c r="I81"/>
  <c r="G81"/>
  <c r="I62"/>
  <c r="H62"/>
  <c r="F62"/>
  <c r="G62"/>
  <c r="J43"/>
  <c r="I43"/>
  <c r="G43"/>
  <c r="I119"/>
  <c r="L157"/>
  <c r="G119"/>
  <c r="J24"/>
  <c r="I24"/>
  <c r="H24"/>
  <c r="G24"/>
  <c r="F24"/>
  <c r="L195"/>
  <c r="L176"/>
  <c r="H176"/>
  <c r="I157"/>
  <c r="F157"/>
  <c r="I138"/>
  <c r="L138"/>
  <c r="G138"/>
  <c r="H195"/>
  <c r="J195"/>
  <c r="I195"/>
  <c r="J100" l="1"/>
  <c r="F196"/>
  <c r="I196"/>
  <c r="L196"/>
  <c r="J196"/>
  <c r="H196"/>
  <c r="G196"/>
</calcChain>
</file>

<file path=xl/sharedStrings.xml><?xml version="1.0" encoding="utf-8"?>
<sst xmlns="http://schemas.openxmlformats.org/spreadsheetml/2006/main" count="306" uniqueCount="110">
  <si>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</si>
  <si>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</si>
  <si>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</si>
  <si>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</si>
  <si>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</si>
  <si>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</si>
  <si>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</si>
  <si>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</si>
  <si>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</si>
  <si>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</si>
  <si>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</si>
  <si>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</si>
  <si>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</si>
  <si>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</si>
  <si>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</si>
  <si>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</si>
  <si>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</si>
  <si>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</si>
  <si>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</si>
  <si>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</si>
  <si>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</si>
  <si>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</si>
  <si>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</si>
  <si>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</si>
  <si>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</si>
  <si>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</si>
  <si>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</si>
  <si>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</si>
  <si>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</si>
  <si>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</si>
  <si>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</si>
  <si>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</si>
  <si>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</si>
  <si>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</si>
  <si>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</si>
  <si>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</si>
  <si>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</si>
  <si>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</si>
  <si>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</si>
  <si>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</si>
  <si>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</si>
  <si>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</si>
  <si>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</si>
  <si>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</si>
  <si>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</si>
  <si>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</si>
  <si>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</si>
  <si>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</si>
  <si>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</si>
  <si>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</si>
  <si>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</si>
  <si>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</si>
  <si>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</si>
  <si>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</si>
  <si>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</si>
  <si>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</si>
  <si>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</si>
  <si>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Картофель отварной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</si>
  <si>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</si>
  <si>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</si>
  <si>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</si>
  <si>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</si>
  <si>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</si>
  <si>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</si>
  <si>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</si>
  <si>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</si>
  <si>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</si>
  <si>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</si>
  <si>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Калашникова Л.А.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</si>
  <si>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</si>
  <si>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</si>
  <si>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</si>
  <si>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</si>
  <si>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</si>
  <si>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</si>
  <si>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</si>
  <si>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</si>
  <si>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</si>
  <si>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</si>
  <si>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</si>
  <si>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</si>
  <si>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</si>
  <si>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</si>
  <si>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</si>
  <si>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</si>
  <si>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</si>
  <si>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</si>
  <si>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Тефтели из горбуши с соусом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</si>
  <si>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</si>
  <si>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</si>
  <si>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</si>
  <si>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</si>
  <si>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</si>
  <si>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</si>
  <si>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</si>
  <si>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</si>
  <si>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</si>
  <si>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</si>
  <si>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 xml:space="preserve">Запеканка из печени с рисом с соусом 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</si>
  <si>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</si>
  <si>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</si>
  <si>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</si>
  <si>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</si>
  <si>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</si>
  <si>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Какао с молоком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</si>
  <si>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</si>
  <si>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</si>
  <si>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</si>
  <si>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</si>
  <si>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МАОУ Гимназия №7 "Сибирская"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</si>
</sst>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84" sqref="P18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109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69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>
      <c r="A10" s="23"/>
      <c r="B10" s="15"/>
      <c r="C10" s="11"/>
      <c r="D10" s="7" t="s">
        <v>24</v>
      </c>
      <c r="E10" s="42" t="s">
        <v>70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71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>
      <c r="A16" s="23"/>
      <c r="B16" s="15"/>
      <c r="C16" s="11"/>
      <c r="D16" s="7" t="s">
        <v>28</v>
      </c>
      <c r="E16" s="42" t="s">
        <v>72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108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>
      <c r="A19" s="23"/>
      <c r="B19" s="15"/>
      <c r="C19" s="11"/>
      <c r="D19" s="7" t="s">
        <v>30</v>
      </c>
      <c r="E19" s="42" t="s">
        <v>73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>
      <c r="A20" s="23"/>
      <c r="B20" s="15"/>
      <c r="C20" s="11"/>
      <c r="D20" s="7" t="s">
        <v>31</v>
      </c>
      <c r="E20" s="42" t="s">
        <v>74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>
      <c r="A28" s="14"/>
      <c r="B28" s="15"/>
      <c r="C28" s="11"/>
      <c r="D28" s="7" t="s">
        <v>23</v>
      </c>
      <c r="E28" s="42" t="s">
        <v>75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>
      <c r="A29" s="14"/>
      <c r="B29" s="15"/>
      <c r="C29" s="11"/>
      <c r="D29" s="7" t="s">
        <v>24</v>
      </c>
      <c r="E29" s="42" t="s">
        <v>70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>
      <c r="A35" s="14"/>
      <c r="B35" s="15"/>
      <c r="C35" s="11"/>
      <c r="D35" s="7" t="s">
        <v>28</v>
      </c>
      <c r="E35" s="42" t="s">
        <v>77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>
      <c r="A36" s="14"/>
      <c r="B36" s="15"/>
      <c r="C36" s="11"/>
      <c r="D36" s="7" t="s">
        <v>29</v>
      </c>
      <c r="E36" s="42" t="s">
        <v>78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>
      <c r="A37" s="14"/>
      <c r="B37" s="15"/>
      <c r="C37" s="11"/>
      <c r="D37" s="7" t="s">
        <v>108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>
      <c r="A38" s="14"/>
      <c r="B38" s="15"/>
      <c r="C38" s="11"/>
      <c r="D38" s="7" t="s">
        <v>30</v>
      </c>
      <c r="E38" s="42" t="s">
        <v>73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>
      <c r="A39" s="14"/>
      <c r="B39" s="15"/>
      <c r="C39" s="11"/>
      <c r="D39" s="7" t="s">
        <v>31</v>
      </c>
      <c r="E39" s="42" t="s">
        <v>74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>
      <c r="A47" s="23"/>
      <c r="B47" s="15"/>
      <c r="C47" s="11"/>
      <c r="D47" s="7" t="s">
        <v>23</v>
      </c>
      <c r="E47" s="42" t="s">
        <v>80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>
      <c r="A48" s="23"/>
      <c r="B48" s="15"/>
      <c r="C48" s="11"/>
      <c r="D48" s="7" t="s">
        <v>24</v>
      </c>
      <c r="E48" s="42" t="s">
        <v>81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>
      <c r="A54" s="23"/>
      <c r="B54" s="15"/>
      <c r="C54" s="11"/>
      <c r="D54" s="7" t="s">
        <v>28</v>
      </c>
      <c r="E54" s="42" t="s">
        <v>84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>
      <c r="A56" s="23"/>
      <c r="B56" s="15"/>
      <c r="C56" s="11"/>
      <c r="D56" s="7" t="s">
        <v>108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>
      <c r="A57" s="23"/>
      <c r="B57" s="15"/>
      <c r="C57" s="11"/>
      <c r="D57" s="7" t="s">
        <v>30</v>
      </c>
      <c r="E57" s="42" t="s">
        <v>73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>
      <c r="A58" s="23"/>
      <c r="B58" s="15"/>
      <c r="C58" s="11"/>
      <c r="D58" s="7" t="s">
        <v>31</v>
      </c>
      <c r="E58" s="42" t="s">
        <v>74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>
      <c r="A64" s="23"/>
      <c r="B64" s="15"/>
      <c r="C64" s="11"/>
      <c r="D64" s="6"/>
      <c r="E64" s="42"/>
      <c r="F64" s="43"/>
      <c r="G64" s="43"/>
      <c r="H64" s="43"/>
      <c r="I64" s="43"/>
      <c r="J64" s="40">
        <v>0</v>
      </c>
      <c r="K64" s="44"/>
      <c r="L64" s="43"/>
    </row>
    <row r="65" spans="1:12" ht="15.75" thickBot="1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>
      <c r="A66" s="23"/>
      <c r="B66" s="15"/>
      <c r="C66" s="11"/>
      <c r="D66" s="7" t="s">
        <v>23</v>
      </c>
      <c r="E66" s="42" t="s">
        <v>85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>
      <c r="A67" s="23"/>
      <c r="B67" s="15"/>
      <c r="C67" s="11"/>
      <c r="D67" s="7" t="s">
        <v>24</v>
      </c>
      <c r="E67" s="42" t="s">
        <v>70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45</v>
      </c>
    </row>
    <row r="74" spans="1:12" ht="1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>
      <c r="A75" s="23"/>
      <c r="B75" s="15"/>
      <c r="C75" s="11"/>
      <c r="D75" s="7" t="s">
        <v>108</v>
      </c>
      <c r="E75" s="42" t="s">
        <v>88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>
      <c r="A76" s="23"/>
      <c r="B76" s="15"/>
      <c r="C76" s="11"/>
      <c r="D76" s="7" t="s">
        <v>30</v>
      </c>
      <c r="E76" s="42" t="s">
        <v>73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>
      <c r="A77" s="23"/>
      <c r="B77" s="15"/>
      <c r="C77" s="11"/>
      <c r="D77" s="7" t="s">
        <v>31</v>
      </c>
      <c r="E77" s="42" t="s">
        <v>74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138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225</v>
      </c>
    </row>
    <row r="82" spans="1:12" ht="26.25" thickBot="1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>
      <c r="A85" s="23"/>
      <c r="B85" s="15"/>
      <c r="C85" s="11"/>
      <c r="D85" s="7" t="s">
        <v>23</v>
      </c>
      <c r="E85" s="42" t="s">
        <v>80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>
      <c r="A86" s="23"/>
      <c r="B86" s="15"/>
      <c r="C86" s="11"/>
      <c r="D86" s="7" t="s">
        <v>24</v>
      </c>
      <c r="E86" s="42" t="s">
        <v>70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108</v>
      </c>
      <c r="E94" s="42" t="s">
        <v>90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>
      <c r="A95" s="23"/>
      <c r="B95" s="15"/>
      <c r="C95" s="11"/>
      <c r="D95" s="7" t="s">
        <v>30</v>
      </c>
      <c r="E95" s="42" t="s">
        <v>73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>
      <c r="A96" s="23"/>
      <c r="B96" s="15"/>
      <c r="C96" s="11"/>
      <c r="D96" s="7" t="s">
        <v>31</v>
      </c>
      <c r="E96" s="42" t="s">
        <v>74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>
      <c r="A101" s="20">
        <v>2</v>
      </c>
      <c r="B101" s="21">
        <v>7</v>
      </c>
      <c r="C101" s="22" t="s">
        <v>20</v>
      </c>
      <c r="D101" s="5" t="s">
        <v>21</v>
      </c>
      <c r="E101" s="39" t="s">
        <v>91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>
      <c r="A104" s="23"/>
      <c r="B104" s="15"/>
      <c r="C104" s="11"/>
      <c r="D104" s="7" t="s">
        <v>23</v>
      </c>
      <c r="E104" s="42" t="s">
        <v>75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>
      <c r="A105" s="23"/>
      <c r="B105" s="15"/>
      <c r="C105" s="11"/>
      <c r="D105" s="7" t="s">
        <v>24</v>
      </c>
      <c r="E105" s="42" t="s">
        <v>70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92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>
      <c r="A113" s="23"/>
      <c r="B113" s="15"/>
      <c r="C113" s="11"/>
      <c r="D113" s="7" t="s">
        <v>108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>
      <c r="A114" s="23"/>
      <c r="B114" s="15"/>
      <c r="C114" s="11"/>
      <c r="D114" s="7" t="s">
        <v>30</v>
      </c>
      <c r="E114" s="42" t="s">
        <v>73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>
      <c r="A115" s="23"/>
      <c r="B115" s="15"/>
      <c r="C115" s="11"/>
      <c r="D115" s="7" t="s">
        <v>31</v>
      </c>
      <c r="E115" s="42" t="s">
        <v>74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>
      <c r="A119" s="29">
        <f>A101</f>
        <v>2</v>
      </c>
      <c r="B119" s="30">
        <f>B101</f>
        <v>7</v>
      </c>
      <c r="C119" s="51" t="s">
        <v>4</v>
      </c>
      <c r="D119" s="52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>
      <c r="A120" s="14">
        <v>2</v>
      </c>
      <c r="B120" s="15">
        <v>8</v>
      </c>
      <c r="C120" s="22" t="s">
        <v>20</v>
      </c>
      <c r="D120" s="5" t="s">
        <v>21</v>
      </c>
      <c r="E120" s="39" t="s">
        <v>63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>
      <c r="A123" s="14"/>
      <c r="B123" s="15"/>
      <c r="C123" s="11"/>
      <c r="D123" s="7" t="s">
        <v>23</v>
      </c>
      <c r="E123" s="42" t="s">
        <v>93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>
      <c r="A124" s="14"/>
      <c r="B124" s="15"/>
      <c r="C124" s="11"/>
      <c r="D124" s="7" t="s">
        <v>24</v>
      </c>
      <c r="E124" s="42" t="s">
        <v>70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94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>
      <c r="A129" s="14"/>
      <c r="B129" s="15"/>
      <c r="C129" s="11"/>
      <c r="D129" s="7" t="s">
        <v>27</v>
      </c>
      <c r="E129" s="42" t="s">
        <v>95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108</v>
      </c>
      <c r="E132" s="42" t="s">
        <v>88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>
      <c r="A133" s="14"/>
      <c r="B133" s="15"/>
      <c r="C133" s="11"/>
      <c r="D133" s="7" t="s">
        <v>30</v>
      </c>
      <c r="E133" s="42" t="s">
        <v>73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>
      <c r="A134" s="14"/>
      <c r="B134" s="15"/>
      <c r="C134" s="11"/>
      <c r="D134" s="7" t="s">
        <v>31</v>
      </c>
      <c r="E134" s="42" t="s">
        <v>74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>
      <c r="A138" s="33">
        <f>A120</f>
        <v>2</v>
      </c>
      <c r="B138" s="33">
        <f>B120</f>
        <v>8</v>
      </c>
      <c r="C138" s="51" t="s">
        <v>4</v>
      </c>
      <c r="D138" s="52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>
      <c r="A139" s="20">
        <v>2</v>
      </c>
      <c r="B139" s="21">
        <v>9</v>
      </c>
      <c r="C139" s="22" t="s">
        <v>20</v>
      </c>
      <c r="D139" s="5" t="s">
        <v>21</v>
      </c>
      <c r="E139" s="39" t="s">
        <v>96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>
      <c r="A142" s="23"/>
      <c r="B142" s="15"/>
      <c r="C142" s="11"/>
      <c r="D142" s="7" t="s">
        <v>23</v>
      </c>
      <c r="E142" s="42" t="s">
        <v>97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 t="s">
        <v>70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>
      <c r="A149" s="23"/>
      <c r="B149" s="15"/>
      <c r="C149" s="11"/>
      <c r="D149" s="7" t="s">
        <v>28</v>
      </c>
      <c r="E149" s="42" t="s">
        <v>98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353</v>
      </c>
      <c r="L149" s="43">
        <v>50</v>
      </c>
    </row>
    <row r="150" spans="1:12" ht="1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>
      <c r="A151" s="23"/>
      <c r="B151" s="15"/>
      <c r="C151" s="11"/>
      <c r="D151" s="7" t="s">
        <v>108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>
      <c r="A152" s="23"/>
      <c r="B152" s="15"/>
      <c r="C152" s="11"/>
      <c r="D152" s="7" t="s">
        <v>30</v>
      </c>
      <c r="E152" s="42" t="s">
        <v>73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>
      <c r="A153" s="23"/>
      <c r="B153" s="15"/>
      <c r="C153" s="11"/>
      <c r="D153" s="7" t="s">
        <v>31</v>
      </c>
      <c r="E153" s="42" t="s">
        <v>74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>
      <c r="A157" s="29">
        <f>A139</f>
        <v>2</v>
      </c>
      <c r="B157" s="30">
        <f>B139</f>
        <v>9</v>
      </c>
      <c r="C157" s="51" t="s">
        <v>4</v>
      </c>
      <c r="D157" s="52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>
      <c r="A158" s="20">
        <v>2</v>
      </c>
      <c r="B158" s="21">
        <v>10</v>
      </c>
      <c r="C158" s="22" t="s">
        <v>20</v>
      </c>
      <c r="D158" s="5" t="s">
        <v>21</v>
      </c>
      <c r="E158" s="39" t="s">
        <v>99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>
      <c r="A161" s="23"/>
      <c r="B161" s="15"/>
      <c r="C161" s="11"/>
      <c r="D161" s="7" t="s">
        <v>23</v>
      </c>
      <c r="E161" s="42" t="s">
        <v>93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>
      <c r="A162" s="23"/>
      <c r="B162" s="15"/>
      <c r="C162" s="11"/>
      <c r="D162" s="7" t="s">
        <v>24</v>
      </c>
      <c r="E162" s="42" t="s">
        <v>100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426</v>
      </c>
      <c r="L169" s="43">
        <v>20</v>
      </c>
    </row>
    <row r="170" spans="1:12" ht="15">
      <c r="A170" s="23"/>
      <c r="B170" s="15"/>
      <c r="C170" s="11"/>
      <c r="D170" s="7" t="s">
        <v>108</v>
      </c>
      <c r="E170" s="42" t="s">
        <v>58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>
      <c r="A171" s="23"/>
      <c r="B171" s="15"/>
      <c r="C171" s="11"/>
      <c r="D171" s="7" t="s">
        <v>30</v>
      </c>
      <c r="E171" s="42" t="s">
        <v>73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>
      <c r="A172" s="23"/>
      <c r="B172" s="15"/>
      <c r="C172" s="11"/>
      <c r="D172" s="7" t="s">
        <v>31</v>
      </c>
      <c r="E172" s="42" t="s">
        <v>74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>
      <c r="A176" s="29">
        <f>A158</f>
        <v>2</v>
      </c>
      <c r="B176" s="30">
        <f>B158</f>
        <v>10</v>
      </c>
      <c r="C176" s="51" t="s">
        <v>4</v>
      </c>
      <c r="D176" s="52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>
      <c r="A177" s="20">
        <v>2</v>
      </c>
      <c r="B177" s="21">
        <v>11</v>
      </c>
      <c r="C177" s="22" t="s">
        <v>20</v>
      </c>
      <c r="D177" s="5" t="s">
        <v>21</v>
      </c>
      <c r="E177" s="39" t="s">
        <v>103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>
      <c r="A179" s="23"/>
      <c r="B179" s="15"/>
      <c r="C179" s="11"/>
      <c r="D179" s="7" t="s">
        <v>22</v>
      </c>
      <c r="E179" s="42" t="s">
        <v>104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497</v>
      </c>
      <c r="L179" s="43">
        <v>20</v>
      </c>
    </row>
    <row r="180" spans="1:12" ht="15.75" thickBot="1">
      <c r="A180" s="23"/>
      <c r="B180" s="15"/>
      <c r="C180" s="11"/>
      <c r="D180" s="7" t="s">
        <v>23</v>
      </c>
      <c r="E180" s="42" t="s">
        <v>105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>
      <c r="A181" s="23"/>
      <c r="B181" s="15"/>
      <c r="C181" s="11"/>
      <c r="D181" s="7" t="s">
        <v>24</v>
      </c>
      <c r="E181" s="42" t="s">
        <v>106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94</v>
      </c>
    </row>
    <row r="185" spans="1:12" ht="1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82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>
      <c r="A186" s="23"/>
      <c r="B186" s="15"/>
      <c r="C186" s="11"/>
      <c r="D186" s="7" t="s">
        <v>27</v>
      </c>
      <c r="E186" s="42" t="s">
        <v>107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108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>
      <c r="A190" s="23"/>
      <c r="B190" s="15"/>
      <c r="C190" s="11"/>
      <c r="D190" s="7" t="s">
        <v>30</v>
      </c>
      <c r="E190" s="42" t="s">
        <v>73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>
      <c r="A191" s="23"/>
      <c r="B191" s="15"/>
      <c r="C191" s="11"/>
      <c r="D191" s="7" t="s">
        <v>31</v>
      </c>
      <c r="E191" s="42" t="s">
        <v>74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>
      <c r="A195" s="29">
        <f>A177</f>
        <v>2</v>
      </c>
      <c r="B195" s="30">
        <f>B177</f>
        <v>11</v>
      </c>
      <c r="C195" s="51" t="s">
        <v>4</v>
      </c>
      <c r="D195" s="52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222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220.5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 b</cp:lastModifiedBy>
  <cp:lastPrinted>2023-10-20T05:34:20Z</cp:lastPrinted>
  <dcterms:created xsi:type="dcterms:W3CDTF">2022-05-16T14:23:56Z</dcterms:created>
  <dcterms:modified xsi:type="dcterms:W3CDTF">2024-02-22T04:14:19Z</dcterms:modified>
</cp:coreProperties>
</file>